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9000" activeTab="0"/>
  </bookViews>
  <sheets>
    <sheet name="Summary Table" sheetId="1" r:id="rId1"/>
  </sheets>
  <definedNames>
    <definedName name="BlockCol">#REF!</definedName>
    <definedName name="ComCol">#REF!</definedName>
    <definedName name="EXADJ">#REF!</definedName>
    <definedName name="EXADJ_CLS">#REF!</definedName>
    <definedName name="EXADJ_RLY">#REF!</definedName>
    <definedName name="EXCLS">#REF!</definedName>
    <definedName name="EXCLS_RLY">#REF!</definedName>
    <definedName name="EXRLY">#REF!</definedName>
    <definedName name="FHYCOL">#REF!</definedName>
    <definedName name="IMADJ">#REF!</definedName>
    <definedName name="IMADJ_CLS">#REF!</definedName>
    <definedName name="IMADJ_RLY">#REF!</definedName>
    <definedName name="IMCLS">#REF!</definedName>
    <definedName name="IMCLS_RLY">#REF!</definedName>
    <definedName name="IMRLY">#REF!</definedName>
    <definedName name="LFYCOL">#REF!</definedName>
    <definedName name="_xlnm.Print_Area" localSheetId="0">'Summary Table'!$A$5:$B$28</definedName>
    <definedName name="RegCol">#REF!</definedName>
    <definedName name="SummaryExtended">'Summary Table'!$A$5:$B$29</definedName>
    <definedName name="SummaryTable">'Summary Table'!$A$5:$A$26</definedName>
    <definedName name="TitleCol">#REF!</definedName>
    <definedName name="TradCol">#REF!</definedName>
    <definedName name="WebData">#REF!</definedName>
    <definedName name="WebDataExtended">#REF!</definedName>
    <definedName name="Z_116484AF_73A8_4CDE_B176_26917D7FD404_.wvu.PrintArea" localSheetId="0" hidden="1">'Summary Table'!$A$5:$A$26</definedName>
    <definedName name="Z_22466B44_35B3_445A_B5A7_FD006302D03C_.wvu.PrintArea" localSheetId="0" hidden="1">'Summary Table'!$A$5:$B$29</definedName>
    <definedName name="Z_60E7AF53_5FC9_4CFB_A6C0_43C11DE44BEF_.wvu.Cols" localSheetId="0" hidden="1">'Summary Table'!#REF!</definedName>
    <definedName name="Z_60E7AF53_5FC9_4CFB_A6C0_43C11DE44BEF_.wvu.PrintArea" localSheetId="0" hidden="1">'Summary Table'!$A$5:$A$26</definedName>
    <definedName name="Z_DD7A7342_E43E_4FA7_A86A_D3929948B183_.wvu.PrintArea" localSheetId="0" hidden="1">'Summary Table'!$A$5:$B$29</definedName>
    <definedName name="Z_E176278D_A617_4AC4_8C56_8227A9BADA1F_.wvu.PrintArea" localSheetId="0" hidden="1">'Summary Table'!$A$5:$B$29</definedName>
  </definedNames>
  <calcPr fullCalcOnLoad="1"/>
</workbook>
</file>

<file path=xl/sharedStrings.xml><?xml version="1.0" encoding="utf-8"?>
<sst xmlns="http://schemas.openxmlformats.org/spreadsheetml/2006/main" count="22" uniqueCount="21">
  <si>
    <t xml:space="preserve">  Japan</t>
  </si>
  <si>
    <t xml:space="preserve">  Mexico</t>
  </si>
  <si>
    <t xml:space="preserve">  Brazil</t>
  </si>
  <si>
    <t xml:space="preserve">  Thailand</t>
  </si>
  <si>
    <t xml:space="preserve">  United States</t>
  </si>
  <si>
    <t>Major exporters</t>
  </si>
  <si>
    <t>x 1,000 metric tons, rtc</t>
  </si>
  <si>
    <t xml:space="preserve">  European Union</t>
  </si>
  <si>
    <t>Major importers total</t>
  </si>
  <si>
    <t>IMPORTERS</t>
  </si>
  <si>
    <t>EXPORTERS</t>
  </si>
  <si>
    <t>% share</t>
  </si>
  <si>
    <t>Source: USDA Agricultural Projections to 2028</t>
  </si>
  <si>
    <t>Central America and Caribbean</t>
  </si>
  <si>
    <t>Middle East</t>
  </si>
  <si>
    <t>Former Soviet Union</t>
  </si>
  <si>
    <t>Copyright WATT Global Media 2019</t>
  </si>
  <si>
    <t>*Note percentages may not add up due to rounding</t>
  </si>
  <si>
    <t>(% share of 15,755 x 1,000 metric tons, rtc, total)</t>
  </si>
  <si>
    <t>(% share of 15861 x 1,000 metric tons, rtc, total)</t>
  </si>
  <si>
    <t>Poultry trade shares in 2028 for top 5 importers, exporters</t>
  </si>
</sst>
</file>

<file path=xl/styles.xml><?xml version="1.0" encoding="utf-8"?>
<styleSheet xmlns="http://schemas.openxmlformats.org/spreadsheetml/2006/main">
  <numFmts count="6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_)"/>
    <numFmt numFmtId="166" formatCode="0.0%"/>
    <numFmt numFmtId="167" formatCode="0.000_)"/>
    <numFmt numFmtId="168" formatCode="0.0000_)"/>
    <numFmt numFmtId="169" formatCode="0.00_)"/>
    <numFmt numFmtId="170" formatCode="dd\-mmm\-yy_)"/>
    <numFmt numFmtId="171" formatCode="#,##0.0_);\(#,##0.0\)"/>
    <numFmt numFmtId="172" formatCode="#,##0.000_);\(#,##0.000\)"/>
    <numFmt numFmtId="173" formatCode="0.0"/>
    <numFmt numFmtId="174" formatCode="_(* #,##0.0_);_(* \(#,##0.0\);_(* &quot;-&quot;??_);_(@_)"/>
    <numFmt numFmtId="175" formatCode="_(* #,##0_);_(* \(#,##0\);_(* &quot;-&quot;??_);_(@_)"/>
    <numFmt numFmtId="176" formatCode="[$-409]dddd\,\ mmmm\ dd\,\ yyyy"/>
    <numFmt numFmtId="177" formatCode="[$-409]d\-mmm\-yyyy;@"/>
    <numFmt numFmtId="178" formatCode="0.00000_)"/>
    <numFmt numFmtId="179" formatCode="0.000000_)"/>
    <numFmt numFmtId="180" formatCode="_(* #,##0.000_);_(* \(#,##0.000\);_(* &quot;-&quot;??_);_(@_)"/>
    <numFmt numFmtId="181" formatCode="_(* #,##0.000_);_(* \(#,##0.000\);_(* &quot;-&quot;???_);_(@_)"/>
    <numFmt numFmtId="182" formatCode="0.00000"/>
    <numFmt numFmtId="183" formatCode="0.000"/>
    <numFmt numFmtId="184" formatCode="0.000%"/>
    <numFmt numFmtId="185" formatCode="0.0000"/>
    <numFmt numFmtId="186" formatCode="0.0000000000000"/>
    <numFmt numFmtId="187" formatCode="0.000000000000"/>
    <numFmt numFmtId="188" formatCode="0.00000000000"/>
    <numFmt numFmtId="189" formatCode="0.0000000000"/>
    <numFmt numFmtId="190" formatCode="0.000000000"/>
    <numFmt numFmtId="191" formatCode="0.00000000"/>
    <numFmt numFmtId="192" formatCode="0.0000000"/>
    <numFmt numFmtId="193" formatCode="0.000000"/>
    <numFmt numFmtId="194" formatCode="_(* #,##0.0_);_(* \(#,##0.0\);_(* &quot;-&quot;?_);_(@_)"/>
    <numFmt numFmtId="195" formatCode="0.0000000_)"/>
    <numFmt numFmtId="196" formatCode="0.00000000_)"/>
    <numFmt numFmtId="197" formatCode="0.000000000_)"/>
    <numFmt numFmtId="198" formatCode="0.0000000000_)"/>
    <numFmt numFmtId="199" formatCode="0.00000000000_)"/>
    <numFmt numFmtId="200" formatCode="0.000000000000_)"/>
    <numFmt numFmtId="201" formatCode="0.0000000000000_)"/>
    <numFmt numFmtId="202" formatCode="0.00000000000000_)"/>
    <numFmt numFmtId="203" formatCode="0.000000000000000_)"/>
    <numFmt numFmtId="204" formatCode="0.0000000000000000_)"/>
    <numFmt numFmtId="205" formatCode="0.00000000000000000_)"/>
    <numFmt numFmtId="206" formatCode="0.00000000000000"/>
    <numFmt numFmtId="207" formatCode="0.000000000000000"/>
    <numFmt numFmtId="208" formatCode="0.0000000000000000"/>
    <numFmt numFmtId="209" formatCode="0.00000000000000000"/>
    <numFmt numFmtId="210" formatCode="yyyy\-mmm\-dd"/>
    <numFmt numFmtId="211" formatCode="0.0000%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  <numFmt numFmtId="216" formatCode="_(* #,##0.0000_);_(* \(#,##0.0000\);_(* &quot;-&quot;??_);_(@_)"/>
    <numFmt numFmtId="217" formatCode="_(* #,##0.00000_);_(* \(#,##0.00000\);_(* &quot;-&quot;??_);_(@_)"/>
    <numFmt numFmtId="218" formatCode="_(* #,##0.000000_);_(* \(#,##0.000000\);_(* &quot;-&quot;??_);_(@_)"/>
  </numFmts>
  <fonts count="54">
    <font>
      <sz val="12"/>
      <name val="Arial MT"/>
      <family val="0"/>
    </font>
    <font>
      <sz val="10"/>
      <name val="Arial"/>
      <family val="0"/>
    </font>
    <font>
      <u val="single"/>
      <sz val="9"/>
      <color indexed="12"/>
      <name val="Arial MT"/>
      <family val="0"/>
    </font>
    <font>
      <sz val="12"/>
      <name val="Arial"/>
      <family val="2"/>
    </font>
    <font>
      <sz val="8"/>
      <name val="Arial MT"/>
      <family val="0"/>
    </font>
    <font>
      <u val="single"/>
      <sz val="12"/>
      <color indexed="36"/>
      <name val="Arial MT"/>
      <family val="0"/>
    </font>
    <font>
      <sz val="13"/>
      <name val="Arial"/>
      <family val="2"/>
    </font>
    <font>
      <sz val="13"/>
      <name val="Arial MT"/>
      <family val="0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8.25"/>
      <color indexed="63"/>
      <name val="Calibri"/>
      <family val="2"/>
    </font>
    <font>
      <i/>
      <sz val="12"/>
      <name val="Arial MT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1"/>
      <color indexed="8"/>
      <name val="Calibri"/>
      <family val="2"/>
    </font>
    <font>
      <b/>
      <sz val="11"/>
      <color indexed="63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2"/>
      <color indexed="10"/>
      <name val="Arial MT"/>
      <family val="0"/>
    </font>
    <font>
      <i/>
      <sz val="12"/>
      <color indexed="8"/>
      <name val="Arial"/>
      <family val="2"/>
    </font>
    <font>
      <b/>
      <sz val="12"/>
      <name val="Arial MT"/>
      <family val="0"/>
    </font>
    <font>
      <sz val="14"/>
      <color indexed="63"/>
      <name val="Calibr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1"/>
      <color theme="1"/>
      <name val="Calibri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2"/>
      <color rgb="FFFF0000"/>
      <name val="Arial MT"/>
      <family val="0"/>
    </font>
    <font>
      <i/>
      <sz val="12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47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3" fillId="0" borderId="0" xfId="0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3" fillId="0" borderId="0" xfId="0" applyFont="1" applyFill="1" applyAlignment="1" applyProtection="1" quotePrefix="1">
      <alignment horizontal="left"/>
      <protection/>
    </xf>
    <xf numFmtId="0" fontId="6" fillId="0" borderId="0" xfId="0" applyFont="1" applyFill="1" applyBorder="1" applyAlignment="1" applyProtection="1" quotePrefix="1">
      <alignment horizontal="left"/>
      <protection/>
    </xf>
    <xf numFmtId="0" fontId="6" fillId="0" borderId="0" xfId="0" applyFont="1" applyFill="1" applyBorder="1" applyAlignment="1" applyProtection="1">
      <alignment horizontal="fill"/>
      <protection/>
    </xf>
    <xf numFmtId="0" fontId="6" fillId="0" borderId="0" xfId="0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37" fontId="6" fillId="0" borderId="0" xfId="0" applyNumberFormat="1" applyFont="1" applyFill="1" applyBorder="1" applyAlignment="1" applyProtection="1">
      <alignment/>
      <protection/>
    </xf>
    <xf numFmtId="164" fontId="6" fillId="0" borderId="0" xfId="0" applyNumberFormat="1" applyFont="1" applyFill="1" applyBorder="1" applyAlignment="1" applyProtection="1">
      <alignment/>
      <protection/>
    </xf>
    <xf numFmtId="0" fontId="6" fillId="0" borderId="10" xfId="0" applyFont="1" applyFill="1" applyBorder="1" applyAlignment="1" applyProtection="1">
      <alignment/>
      <protection/>
    </xf>
    <xf numFmtId="37" fontId="6" fillId="0" borderId="10" xfId="0" applyNumberFormat="1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/>
      <protection/>
    </xf>
    <xf numFmtId="175" fontId="3" fillId="0" borderId="0" xfId="42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 quotePrefix="1">
      <alignment horizontal="left"/>
      <protection/>
    </xf>
    <xf numFmtId="0" fontId="6" fillId="0" borderId="11" xfId="0" applyFont="1" applyFill="1" applyBorder="1" applyAlignment="1" applyProtection="1">
      <alignment/>
      <protection/>
    </xf>
    <xf numFmtId="0" fontId="52" fillId="0" borderId="0" xfId="0" applyFont="1" applyAlignment="1">
      <alignment/>
    </xf>
    <xf numFmtId="0" fontId="53" fillId="0" borderId="0" xfId="0" applyFont="1" applyFill="1" applyAlignment="1" applyProtection="1" quotePrefix="1">
      <alignment horizontal="left"/>
      <protection/>
    </xf>
    <xf numFmtId="0" fontId="11" fillId="0" borderId="0" xfId="0" applyFont="1" applyAlignment="1">
      <alignment horizontal="right"/>
    </xf>
    <xf numFmtId="0" fontId="32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09"/>
      <rgbColor rgb="00D6295E"/>
      <rgbColor rgb="0023C761"/>
      <rgbColor rgb="002F1BE4"/>
      <rgbColor rgb="00800080"/>
      <rgbColor rgb="00800000"/>
      <rgbColor rgb="00008080"/>
      <rgbColor rgb="00F02DC5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Importers</a:t>
            </a:r>
          </a:p>
        </c:rich>
      </c:tx>
      <c:layout>
        <c:manualLayout>
          <c:xMode val="factor"/>
          <c:yMode val="factor"/>
          <c:x val="-0.0015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85"/>
          <c:y val="0.21775"/>
          <c:w val="0.40175"/>
          <c:h val="0.689"/>
        </c:manualLayout>
      </c:layout>
      <c:doughnut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'Summary Table'!$A$8:$A$12</c:f>
              <c:strCache/>
            </c:strRef>
          </c:cat>
          <c:val>
            <c:numRef>
              <c:f>'Summary Table'!$C$8:$C$12</c:f>
              <c:numCache/>
            </c:numRef>
          </c:val>
        </c:ser>
        <c:holeSize val="75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825"/>
          <c:y val="0.905"/>
          <c:w val="0.91625"/>
          <c:h val="0.06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Exporters</a:t>
            </a:r>
          </a:p>
        </c:rich>
      </c:tx>
      <c:layout>
        <c:manualLayout>
          <c:xMode val="factor"/>
          <c:yMode val="factor"/>
          <c:x val="-0.0015"/>
          <c:y val="-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615"/>
          <c:y val="0.21325"/>
          <c:w val="0.41625"/>
          <c:h val="0.69375"/>
        </c:manualLayout>
      </c:layout>
      <c:doughnut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'Summary Table'!$A$18:$A$22</c:f>
              <c:strCache/>
            </c:strRef>
          </c:cat>
          <c:val>
            <c:numRef>
              <c:f>'Summary Table'!$C$18:$C$22</c:f>
              <c:numCache/>
            </c:numRef>
          </c:val>
        </c:ser>
        <c:holeSize val="75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9"/>
          <c:y val="0.3665"/>
          <c:w val="0.2355"/>
          <c:h val="0.38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619125</xdr:colOff>
      <xdr:row>6</xdr:row>
      <xdr:rowOff>190500</xdr:rowOff>
    </xdr:from>
    <xdr:to>
      <xdr:col>10</xdr:col>
      <xdr:colOff>619125</xdr:colOff>
      <xdr:row>19</xdr:row>
      <xdr:rowOff>171450</xdr:rowOff>
    </xdr:to>
    <xdr:graphicFrame>
      <xdr:nvGraphicFramePr>
        <xdr:cNvPr id="1" name="Chart 1"/>
        <xdr:cNvGraphicFramePr/>
      </xdr:nvGraphicFramePr>
      <xdr:xfrm>
        <a:off x="6915150" y="1847850"/>
        <a:ext cx="457200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352425</xdr:colOff>
      <xdr:row>21</xdr:row>
      <xdr:rowOff>190500</xdr:rowOff>
    </xdr:from>
    <xdr:to>
      <xdr:col>10</xdr:col>
      <xdr:colOff>352425</xdr:colOff>
      <xdr:row>35</xdr:row>
      <xdr:rowOff>142875</xdr:rowOff>
    </xdr:to>
    <xdr:graphicFrame>
      <xdr:nvGraphicFramePr>
        <xdr:cNvPr id="2" name="Chart 2"/>
        <xdr:cNvGraphicFramePr/>
      </xdr:nvGraphicFramePr>
      <xdr:xfrm>
        <a:off x="6648450" y="4991100"/>
        <a:ext cx="4572000" cy="2676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2476500</xdr:colOff>
      <xdr:row>0</xdr:row>
      <xdr:rowOff>628650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2476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L29"/>
  <sheetViews>
    <sheetView tabSelected="1" zoomScale="115" zoomScaleNormal="115" workbookViewId="0" topLeftCell="A1">
      <selection activeCell="A5" sqref="A5"/>
    </sheetView>
  </sheetViews>
  <sheetFormatPr defaultColWidth="8.88671875" defaultRowHeight="15"/>
  <cols>
    <col min="1" max="1" width="34.5546875" style="0" customWidth="1"/>
    <col min="2" max="2" width="21.10546875" style="0" bestFit="1" customWidth="1"/>
  </cols>
  <sheetData>
    <row r="1" ht="52.5" customHeight="1"/>
    <row r="2" ht="15">
      <c r="A2" s="21" t="s">
        <v>20</v>
      </c>
    </row>
    <row r="3" ht="15">
      <c r="A3" s="20" t="s">
        <v>16</v>
      </c>
    </row>
    <row r="5" spans="1:3" ht="16.5">
      <c r="A5" s="6"/>
      <c r="B5" s="7" t="s">
        <v>6</v>
      </c>
      <c r="C5" t="s">
        <v>11</v>
      </c>
    </row>
    <row r="6" spans="1:6" ht="16.5">
      <c r="A6" s="17" t="s">
        <v>9</v>
      </c>
      <c r="B6" s="17">
        <v>2028</v>
      </c>
      <c r="F6" s="18"/>
    </row>
    <row r="7" spans="1:2" s="4" customFormat="1" ht="16.5">
      <c r="A7" s="7"/>
      <c r="B7" s="7"/>
    </row>
    <row r="8" spans="1:3" ht="16.5">
      <c r="A8" s="8" t="s">
        <v>0</v>
      </c>
      <c r="B8" s="10">
        <v>1381</v>
      </c>
      <c r="C8">
        <v>8.8</v>
      </c>
    </row>
    <row r="9" spans="1:12" ht="16.5">
      <c r="A9" s="8" t="s">
        <v>1</v>
      </c>
      <c r="B9" s="10">
        <v>1302</v>
      </c>
      <c r="C9">
        <v>8.3</v>
      </c>
      <c r="L9" t="s">
        <v>18</v>
      </c>
    </row>
    <row r="10" spans="1:3" ht="16.5">
      <c r="A10" s="8" t="s">
        <v>7</v>
      </c>
      <c r="B10" s="10">
        <v>1190</v>
      </c>
      <c r="C10">
        <v>7.6</v>
      </c>
    </row>
    <row r="11" spans="1:3" ht="16.5">
      <c r="A11" s="8" t="s">
        <v>13</v>
      </c>
      <c r="B11" s="10">
        <v>1173</v>
      </c>
      <c r="C11">
        <v>7.4</v>
      </c>
    </row>
    <row r="12" spans="1:3" ht="16.5">
      <c r="A12" s="8" t="s">
        <v>14</v>
      </c>
      <c r="B12" s="10">
        <v>2176</v>
      </c>
      <c r="C12">
        <v>13.8</v>
      </c>
    </row>
    <row r="13" spans="1:2" ht="16.5">
      <c r="A13" s="8"/>
      <c r="B13" s="10"/>
    </row>
    <row r="14" spans="1:2" ht="16.5">
      <c r="A14" s="8" t="s">
        <v>8</v>
      </c>
      <c r="B14" s="10">
        <v>15755</v>
      </c>
    </row>
    <row r="15" spans="1:2" ht="16.5">
      <c r="A15" s="8"/>
      <c r="B15" s="10"/>
    </row>
    <row r="16" spans="1:2" ht="16.5">
      <c r="A16" s="8"/>
      <c r="B16" s="9"/>
    </row>
    <row r="17" spans="1:2" ht="16.5">
      <c r="A17" s="8" t="s">
        <v>10</v>
      </c>
      <c r="B17" s="8"/>
    </row>
    <row r="18" spans="1:3" ht="16.5">
      <c r="A18" s="8" t="s">
        <v>2</v>
      </c>
      <c r="B18" s="10">
        <v>5882</v>
      </c>
      <c r="C18">
        <v>37.1</v>
      </c>
    </row>
    <row r="19" spans="1:3" ht="16.5">
      <c r="A19" s="8" t="s">
        <v>4</v>
      </c>
      <c r="B19" s="10">
        <v>3484</v>
      </c>
      <c r="C19">
        <v>22</v>
      </c>
    </row>
    <row r="20" spans="1:3" ht="16.5">
      <c r="A20" s="11" t="s">
        <v>7</v>
      </c>
      <c r="B20" s="10">
        <v>2126</v>
      </c>
      <c r="C20">
        <v>13.4</v>
      </c>
    </row>
    <row r="21" spans="1:3" ht="16.5">
      <c r="A21" s="11" t="s">
        <v>3</v>
      </c>
      <c r="B21" s="10">
        <v>1354</v>
      </c>
      <c r="C21">
        <v>8.5</v>
      </c>
    </row>
    <row r="22" spans="1:3" ht="16.5">
      <c r="A22" s="11" t="s">
        <v>15</v>
      </c>
      <c r="B22" s="10">
        <v>1027</v>
      </c>
      <c r="C22">
        <v>6.5</v>
      </c>
    </row>
    <row r="23" spans="1:2" ht="16.5">
      <c r="A23" s="8"/>
      <c r="B23" s="10"/>
    </row>
    <row r="24" spans="1:12" ht="16.5">
      <c r="A24" s="12" t="s">
        <v>5</v>
      </c>
      <c r="B24" s="13">
        <v>15861</v>
      </c>
      <c r="L24" t="s">
        <v>19</v>
      </c>
    </row>
    <row r="25" spans="1:2" ht="15">
      <c r="A25" s="2"/>
      <c r="B25" s="14"/>
    </row>
    <row r="26" spans="1:2" ht="15">
      <c r="A26" s="5" t="s">
        <v>17</v>
      </c>
      <c r="B26" s="15"/>
    </row>
    <row r="27" spans="1:2" ht="15">
      <c r="A27" s="5"/>
      <c r="B27" s="15"/>
    </row>
    <row r="28" spans="1:2" ht="15">
      <c r="A28" s="19" t="s">
        <v>12</v>
      </c>
      <c r="B28" s="3"/>
    </row>
    <row r="29" spans="1:2" ht="15">
      <c r="A29" s="16"/>
      <c r="B29" s="1"/>
    </row>
  </sheetData>
  <sheetProtection/>
  <printOptions/>
  <pageMargins left="1" right="0.88" top="1.3" bottom="0.5" header="1" footer="0.5"/>
  <pageSetup fitToHeight="1" fitToWidth="1" horizontalDpi="300" verticalDpi="300" orientation="portrait" scale="25" r:id="rId2"/>
  <headerFooter alignWithMargins="0">
    <oddHeader>&amp;L            BL2014/15 Summary Table:  Poultry&amp;C&amp;D&amp;R&amp;F--&amp;A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--</dc:creator>
  <cp:keywords/>
  <dc:description/>
  <cp:lastModifiedBy>Alyssa Conway</cp:lastModifiedBy>
  <cp:lastPrinted>2013-11-26T20:36:10Z</cp:lastPrinted>
  <dcterms:created xsi:type="dcterms:W3CDTF">2002-11-19T18:24:55Z</dcterms:created>
  <dcterms:modified xsi:type="dcterms:W3CDTF">2019-11-19T18:43:50Z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